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0" i="1" l="1"/>
  <c r="E24" i="1" l="1"/>
  <c r="B15" i="1"/>
  <c r="B16" i="1" s="1"/>
  <c r="B17" i="1" s="1"/>
  <c r="B18" i="1" s="1"/>
  <c r="E13" i="1"/>
  <c r="E12" i="1"/>
  <c r="E11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<sst xmlns="http://schemas.openxmlformats.org/spreadsheetml/2006/main" count="25" uniqueCount="21">
  <si>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</si>
  <si>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</si>
  <si>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</si>
  <si>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</si>
  <si>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</si>
  <si>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</si>
  <si>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</si>
  <si>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</si>
  <si>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</si>
  <si>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</si>
  <si>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</si>
  <si>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</si>
  <si>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</si>
  <si>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</si>
  <si>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</si>
  <si>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</si>
  <si>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</si>
  <si>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</si>
  <si>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m.Kraków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</si>
  <si>
    <t>Wypełnij poniższe pola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</si>
  <si>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Nadrzędnym celem Strategii zarządzania wiekiem jest poprawa konkurencyjności przedsiębiorstwa wynikająca ze wzrostu efektywności pracowników zarówno starszych, jak i młodszych.
Do najważniejszych korzyści osiąganych przez przedsiębiorców z wdrożenia zarządzania wiekiem można zaliczyć:</t>
    </r>
    <r>
      <rPr>
        <sz val="11"/>
        <color theme="1"/>
        <rFont val="Calibri"/>
        <family val="2"/>
        <charset val="238"/>
        <scheme val="minor"/>
      </rPr>
      <t xml:space="preserve">
* utrzymanie kompetencji na odpowiednim poziomie, 
* zachowanie ciągłości przedsiębiorstwa,
*czerpanie przewag z różnorodności wiekowej pracowników, w tym przewag starszych pracowników nad młodszymi,
*wzrost wydajności pracy,
* kompetencje z zakresu zarządzania ludźmi,
* planowanie zasobów ludzkich,
* spadek kosztów zarządzania zasobami ludzkimi,
* wzrost zysku,
* poprawa pozycji konkurencyjnej przedsiębiorstwa,
* dostrzeganie zależności między pozytywnym wizerunkiem pracodawcy/firmy a korzyściami ekonomicznymi,
* wiedza dotycząca narzędzi zarządzania wiekiem,
* identyfikacja narzędzi zarządzania wiekiem, które przyniosą firmie i pracownikom największe korzyści,
* efektywna komunikacja z pracownikami,
* wzrost motywacji pracowników.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</si>
</sst>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12" fillId="0" borderId="0" xfId="0" applyFont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866775</xdr:colOff>
      <xdr:row>0</xdr:row>
      <xdr:rowOff>133350</xdr:rowOff>
    </xdr:from>
    <xdr:to>
      <xdr:col>4</xdr:col>
      <xdr:colOff>2255520</xdr:colOff>
      <xdr:row>0</xdr:row>
      <xdr:rowOff>475615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CF348D4A-1210-400E-8B14-DEDBF8249B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33350"/>
          <a:ext cx="5760720" cy="342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topLeftCell="B31" zoomScaleNormal="100" zoomScaleSheetLayoutView="100" workbookViewId="0">
      <selection activeCell="B28" sqref="B28:E28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6" t="s">
        <v>0</v>
      </c>
      <c r="C3" s="16"/>
      <c r="D3" s="16"/>
      <c r="E3" s="16"/>
    </row>
    <row r="4" spans="2:7" ht="88.5" customHeight="1" x14ac:dyDescent="0.25">
      <c r="B4" s="17" t="s">
        <v>18</v>
      </c>
      <c r="C4" s="17"/>
      <c r="D4" s="17"/>
      <c r="E4" s="17"/>
    </row>
    <row r="5" spans="2:7" ht="21" customHeight="1" x14ac:dyDescent="0.25">
      <c r="B5" s="1"/>
    </row>
    <row r="6" spans="2:7" ht="15.75" thickBot="1" x14ac:dyDescent="0.3">
      <c r="C6" s="13" t="s">
        <v>19</v>
      </c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35.25" customHeight="1" thickBot="1" x14ac:dyDescent="0.3">
      <c r="B11" s="3" t="s">
        <v>9</v>
      </c>
      <c r="C11" s="4"/>
      <c r="D11" t="s">
        <v>8</v>
      </c>
      <c r="E11" s="1" t="str">
        <f>IF(C11=0,"",IF(((C11/13.8-1)&gt;10%),"Rotacja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34.5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8.75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8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8"/>
      <c r="D15" s="18"/>
      <c r="E15" s="18"/>
    </row>
    <row r="16" spans="2:7" ht="35.25" customHeight="1" x14ac:dyDescent="0.25">
      <c r="B16" s="19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9"/>
      <c r="D16" s="19"/>
      <c r="E16" s="19"/>
    </row>
    <row r="17" spans="2:5" ht="15.75" x14ac:dyDescent="0.25">
      <c r="B17" s="20" t="str">
        <f>IF(B16="","","Chcesz być lepszym Pracodawcą?")</f>
        <v/>
      </c>
      <c r="C17" s="20"/>
      <c r="D17" s="20"/>
      <c r="E17" s="20"/>
    </row>
    <row r="18" spans="2:5" ht="18.75" x14ac:dyDescent="0.3">
      <c r="B18" s="21" t="str">
        <f>IF(B17="","","Zgłoś się do Projektu!")</f>
        <v/>
      </c>
      <c r="C18" s="21"/>
      <c r="D18" s="21"/>
      <c r="E18" s="21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IF(C24="","",IF(C24="O","Twoje przedsiębiorstwo należy do wiodącej sekcji w subregionie. Konkurencja jest duża - warto się pozytywnie wyróżnić. Zostań liderem CSR","Prawidłowe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7" spans="2:5" ht="289.5" customHeight="1" x14ac:dyDescent="0.25">
      <c r="B27" s="15" t="s">
        <v>20</v>
      </c>
      <c r="C27" s="15"/>
      <c r="D27" s="15"/>
      <c r="E27" s="15"/>
    </row>
    <row r="28" spans="2:5" ht="333" customHeight="1" x14ac:dyDescent="0.25">
      <c r="B28" s="14" t="s">
        <v>14</v>
      </c>
      <c r="C28" s="14"/>
      <c r="D28" s="14"/>
      <c r="E28" s="14"/>
    </row>
    <row r="29" spans="2:5" x14ac:dyDescent="0.25">
      <c r="B29" s="1"/>
      <c r="D29" s="9"/>
      <c r="E29" s="10"/>
    </row>
    <row r="30" spans="2:5" ht="230.25" customHeight="1" x14ac:dyDescent="0.25">
      <c r="B30" s="15" t="s">
        <v>17</v>
      </c>
      <c r="C30" s="15"/>
      <c r="D30" s="15"/>
      <c r="E30" s="15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9">
    <mergeCell ref="B28:E28"/>
    <mergeCell ref="B30:E30"/>
    <mergeCell ref="B3:E3"/>
    <mergeCell ref="B4:E4"/>
    <mergeCell ref="B15:E15"/>
    <mergeCell ref="B16:E16"/>
    <mergeCell ref="B17:E17"/>
    <mergeCell ref="B18:E18"/>
    <mergeCell ref="B27:E27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Katarzyna Borek</cp:lastModifiedBy>
  <cp:lastPrinted>2018-03-21T12:53:22Z</cp:lastPrinted>
  <dcterms:created xsi:type="dcterms:W3CDTF">2018-01-08T09:17:16Z</dcterms:created>
  <dcterms:modified xsi:type="dcterms:W3CDTF">2018-07-18T10:26:48Z</dcterms:modified>
</cp:coreProperties>
</file>